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<sst xmlns="http://schemas.openxmlformats.org/spreadsheetml/2006/main" count="17" uniqueCount="17">
  <si>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Band  </t>
  </si>
  <si>
    <t>StartZeit</t>
  </si>
  <si>
    <t>Endzeit</t>
  </si>
  <si>
    <t>Umbau</t>
  </si>
  <si>
    <t>Spielzeit</t>
  </si>
  <si>
    <t>Fake freedom</t>
  </si>
  <si>
    <t>Funky Monks</t>
  </si>
  <si>
    <t>Morrisons doghouse</t>
  </si>
  <si>
    <t>Crazy Meers</t>
  </si>
  <si>
    <t>Dazed and confused</t>
  </si>
  <si>
    <t>The Loords</t>
  </si>
  <si>
    <t>Südtirocker</t>
  </si>
  <si>
    <t>Si Band</t>
  </si>
  <si>
    <t>Eating seats</t>
  </si>
  <si>
    <t>Hang loose band</t>
  </si>
  <si>
    <t>Hot tickets</t>
  </si>
  <si>
    <t>Spieldauer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</si>
</sst>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:ss"/>
    <numFmt numFmtId="165" formatCode="h:mm;@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F6" sqref="F6"/>
    </sheetView>
  </sheetViews>
  <sheetFormatPr defaultColWidth="11.421875" defaultRowHeight="12.75"/>
  <cols>
    <col min="1" max="1" width="17.8515625" style="0" bestFit="1" customWidth="1"/>
  </cols>
  <sheetData>
    <row r="1" spans="1:7" ht="12.75">
      <c r="A1" t="s">
        <v>0</v>
      </c>
      <c r="B1" t="s">
        <v>1</v>
      </c>
      <c r="C1" t="s">
        <v>2</v>
      </c>
      <c r="D1" t="s">
        <v>16</v>
      </c>
      <c r="E1" t="s">
        <v>3</v>
      </c>
      <c r="G1" t="s">
        <v>4</v>
      </c>
    </row>
    <row r="2" spans="1:7" ht="12.75">
      <c r="A2" t="s">
        <v>5</v>
      </c>
      <c r="B2" s="1">
        <v>0.8541666666666666</v>
      </c>
      <c r="C2" s="1">
        <f>B2+G3</f>
        <v>0.8958333333333333</v>
      </c>
      <c r="D2" s="1">
        <f>C2-B2</f>
        <v>0.04166666666666663</v>
      </c>
      <c r="E2" s="1">
        <v>20.01388888888889</v>
      </c>
      <c r="G2" s="1">
        <v>0.03125</v>
      </c>
    </row>
    <row r="3" spans="1:7" ht="12.75">
      <c r="A3" t="s">
        <v>6</v>
      </c>
      <c r="B3" s="1">
        <f>C2+$E$2</f>
        <v>20.90972222222222</v>
      </c>
      <c r="C3" s="1">
        <f>B3+G6</f>
        <v>20.96527777777778</v>
      </c>
      <c r="D3" s="1">
        <f aca="true" t="shared" si="0" ref="D3:D15">C3-B3</f>
        <v>0.055555555555557135</v>
      </c>
      <c r="G3" s="1">
        <v>0.041666666666666664</v>
      </c>
    </row>
    <row r="4" spans="1:7" ht="12.75">
      <c r="A4" t="s">
        <v>7</v>
      </c>
      <c r="B4" s="1">
        <f>C3+$E$2</f>
        <v>40.97916666666667</v>
      </c>
      <c r="C4" s="1">
        <f>B4+G5</f>
        <v>41.04166666666667</v>
      </c>
      <c r="D4" s="1">
        <f t="shared" si="0"/>
        <v>0.0625</v>
      </c>
      <c r="G4" s="1">
        <v>0.052083333333333336</v>
      </c>
    </row>
    <row r="5" spans="2:7" ht="12.75">
      <c r="B5" s="1"/>
      <c r="C5" s="1"/>
      <c r="D5" s="1"/>
      <c r="G5" s="1">
        <v>0.0625</v>
      </c>
    </row>
    <row r="6" spans="2:7" ht="12.75">
      <c r="B6" s="1"/>
      <c r="C6" s="1"/>
      <c r="D6" s="1"/>
      <c r="G6" s="1">
        <v>0.05555555555555555</v>
      </c>
    </row>
    <row r="7" spans="2:7" ht="12.75">
      <c r="B7" s="1"/>
      <c r="C7" s="1"/>
      <c r="D7" s="1"/>
      <c r="G7" s="1"/>
    </row>
    <row r="8" spans="1:7" ht="12.75">
      <c r="A8" t="s">
        <v>8</v>
      </c>
      <c r="B8" s="1">
        <v>0.5694444444444444</v>
      </c>
      <c r="C8" s="1">
        <f>B8+$G$2</f>
        <v>0.6006944444444444</v>
      </c>
      <c r="D8" s="1">
        <f t="shared" si="0"/>
        <v>0.03125</v>
      </c>
      <c r="G8" s="1"/>
    </row>
    <row r="9" spans="1:7" ht="12.75">
      <c r="A9" t="s">
        <v>9</v>
      </c>
      <c r="B9" s="1">
        <f>C8+$E$2</f>
        <v>20.614583333333332</v>
      </c>
      <c r="C9" s="1">
        <f>B9+$G$2</f>
        <v>20.645833333333332</v>
      </c>
      <c r="D9" s="1">
        <f t="shared" si="0"/>
        <v>0.03125</v>
      </c>
      <c r="G9" s="1"/>
    </row>
    <row r="10" spans="1:7" ht="12.75">
      <c r="A10" t="s">
        <v>10</v>
      </c>
      <c r="B10" s="1">
        <f aca="true" t="shared" si="1" ref="B10:B15">C9+$E$2</f>
        <v>40.65972222222222</v>
      </c>
      <c r="C10" s="1">
        <f>B10+$G$3</f>
        <v>40.701388888888886</v>
      </c>
      <c r="D10" s="1">
        <f t="shared" si="0"/>
        <v>0.0416666666666643</v>
      </c>
      <c r="G10" s="1"/>
    </row>
    <row r="11" spans="1:7" ht="12.75">
      <c r="A11" t="s">
        <v>11</v>
      </c>
      <c r="B11" s="1">
        <f t="shared" si="1"/>
        <v>60.71527777777777</v>
      </c>
      <c r="C11" s="1">
        <f>B11+$G$3</f>
        <v>60.756944444444436</v>
      </c>
      <c r="D11" s="1">
        <f t="shared" si="0"/>
        <v>0.0416666666666643</v>
      </c>
      <c r="G11" s="1"/>
    </row>
    <row r="12" spans="1:7" ht="12.75">
      <c r="A12" t="s">
        <v>13</v>
      </c>
      <c r="B12" s="1">
        <f t="shared" si="1"/>
        <v>80.77083333333333</v>
      </c>
      <c r="C12" s="1">
        <f>B12+$G$4</f>
        <v>80.82291666666666</v>
      </c>
      <c r="D12" s="1">
        <f t="shared" si="0"/>
        <v>0.052083333333328596</v>
      </c>
      <c r="G12" s="1"/>
    </row>
    <row r="13" spans="1:4" ht="12.75">
      <c r="A13" t="s">
        <v>14</v>
      </c>
      <c r="B13" s="1">
        <f t="shared" si="1"/>
        <v>100.83680555555554</v>
      </c>
      <c r="C13" s="1">
        <f>B13+$G$4</f>
        <v>100.88888888888887</v>
      </c>
      <c r="D13" s="1">
        <f t="shared" si="0"/>
        <v>0.052083333333328596</v>
      </c>
    </row>
    <row r="14" spans="1:4" ht="12.75">
      <c r="A14" t="s">
        <v>15</v>
      </c>
      <c r="B14" s="1">
        <f t="shared" si="1"/>
        <v>120.90277777777776</v>
      </c>
      <c r="C14" s="1">
        <f>B14+$G$5</f>
        <v>120.96527777777776</v>
      </c>
      <c r="D14" s="1">
        <f t="shared" si="0"/>
        <v>0.0625</v>
      </c>
    </row>
    <row r="15" spans="1:4" ht="12.75">
      <c r="A15" t="s">
        <v>12</v>
      </c>
      <c r="B15" s="1">
        <f t="shared" si="1"/>
        <v>140.97916666666666</v>
      </c>
      <c r="C15" s="1">
        <f>B15+$G$5</f>
        <v>141.04166666666666</v>
      </c>
      <c r="D15" s="1">
        <f t="shared" si="0"/>
        <v>0.0625</v>
      </c>
    </row>
    <row r="16" spans="2:3" ht="12.75">
      <c r="B16" s="1"/>
      <c r="C16" s="1"/>
    </row>
    <row r="17" spans="2:3" ht="12.75">
      <c r="B17" s="1"/>
      <c r="C17" s="1"/>
    </row>
    <row r="18" spans="2:3" ht="12.75">
      <c r="B18" s="1"/>
      <c r="C18" s="1"/>
    </row>
    <row r="19" spans="2:3" ht="12.75">
      <c r="B19" s="1"/>
      <c r="C19" s="1"/>
    </row>
    <row r="20" spans="2:3" ht="12.75">
      <c r="B20" s="1"/>
      <c r="C20" s="1"/>
    </row>
    <row r="21" spans="2:3" ht="12.75">
      <c r="B21" s="1"/>
      <c r="C21" s="1"/>
    </row>
    <row r="22" spans="2:3" ht="12.75">
      <c r="B22" s="1"/>
      <c r="C22" s="1"/>
    </row>
    <row r="23" spans="2:3" ht="12.75">
      <c r="B23" s="1"/>
      <c r="C23" s="1"/>
    </row>
    <row r="24" spans="2:3" ht="12.75">
      <c r="B24" s="1"/>
      <c r="C24" s="1"/>
    </row>
    <row r="25" spans="2:3" ht="12.75">
      <c r="B25" s="1"/>
      <c r="C25" s="1"/>
    </row>
    <row r="26" spans="2:3" ht="12.75">
      <c r="B26" s="1"/>
      <c r="C26" s="1"/>
    </row>
    <row r="27" spans="2:3" ht="12.75">
      <c r="B27" s="1"/>
      <c r="C27" s="1"/>
    </row>
  </sheetData>
  <printOptions/>
  <pageMargins left="0.75" right="0.75" top="1" bottom="1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LBS Gutenberg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2007-08-07T14:21:42Z</cp:lastPrinted>
  <dcterms:created xsi:type="dcterms:W3CDTF">2007-08-07T14:13:04Z</dcterms:created>
  <dcterms:modified xsi:type="dcterms:W3CDTF">2007-08-23T07:54:04Z</dcterms:modified>
  <cp:category/>
  <cp:version/>
  <cp:contentType/>
  <cp:contentStatus/>
</cp:coreProperties>
</file>